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<sst xmlns="http://schemas.openxmlformats.org/spreadsheetml/2006/main" count="116" uniqueCount="93">
  <si>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</si>
  <si>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</si>
  <si>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</si>
  <si>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</si>
  <si>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</si>
  <si>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</si>
  <si>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</si>
  <si>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</si>
  <si>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</si>
  <si>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</si>
  <si>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</si>
  <si>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</si>
  <si>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</si>
  <si>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</si>
  <si>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</si>
  <si>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</si>
  <si>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</si>
  <si>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4" type="noConversion"/>
  </si>
  <si>
    <t>说明</t>
    <phoneticPr fontId="4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</si>
  <si>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4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</si>
  <si>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</si>
  <si>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</si>
  <si>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3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</si>
  <si>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</si>
  <si>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</si>
  <si>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</si>
  <si>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</si>
  <si>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</si>
  <si>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</si>
  <si>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</si>
  <si>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</si>
  <si>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</si>
  <si>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</si>
  <si>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</si>
  <si>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</si>
  <si>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4" type="noConversion"/>
  </si>
  <si>
    <t>处罚机关统一社会信用代码</t>
    <phoneticPr fontId="3" type="noConversion"/>
  </si>
  <si>
    <t>《中华人民共和国海关法》</t>
  </si>
  <si>
    <t>天津泰森国际贸易有限公司</t>
  </si>
  <si>
    <t>《中华人民共和国固体废物污染环境防治法》</t>
  </si>
  <si>
    <t>凯士（天津）国际贸易有限公司</t>
  </si>
  <si>
    <t>天津美日金金属制品有限公司</t>
  </si>
  <si>
    <t>郑州强劲科贸有限公司</t>
  </si>
  <si>
    <t>91120118MA074XQT8C</t>
  </si>
  <si>
    <t>史永喜</t>
  </si>
  <si>
    <t>911201186005410971</t>
  </si>
  <si>
    <t>张良</t>
  </si>
  <si>
    <t>911202237413651899</t>
  </si>
  <si>
    <t>王义顺</t>
  </si>
  <si>
    <t>91410105783440511C</t>
  </si>
  <si>
    <t>李芳</t>
  </si>
  <si>
    <t>91120118MA07D7C42M</t>
  </si>
  <si>
    <t>董栓桩</t>
  </si>
  <si>
    <t>法人及法人企业</t>
    <phoneticPr fontId="3" type="noConversion"/>
  </si>
  <si>
    <r>
      <t>津新港关缉违字〔2021〕</t>
    </r>
    <r>
      <rPr>
        <sz val="11"/>
        <rFont val="宋体"/>
        <family val="3"/>
        <charset val="134"/>
      </rPr>
      <t>1169号</t>
    </r>
    <phoneticPr fontId="12" type="noConversion"/>
  </si>
  <si>
    <t>2021年7月21日，当事人以一般贸易方式向天津新港海关申报进口020220211000145944号报关单项下乙烯聚合物颗粒75900千克，C&amp;F总价5313000日元，商品编号：3901909000（进口关税税率6.5%，增值税税率13%，监管条件无）。经查验并鉴定，实货为铅含量超标的聚氯乙烯回收造粒，属于国家禁止进口的固体废物。2021年9月7日，天津新港海关对当事人制发并送达责令退运决定书（津新关责退字[2021]A42号），当事人于2021年10月16日将涉案货物退运出境，退运报关单号为
020220210000706144。</t>
    <phoneticPr fontId="3" type="noConversion"/>
  </si>
  <si>
    <t>根据《中华人民共和国行政处罚法》第三十二条第五项、《中华人民共和国固体废物污染环境防治法》第一百一十五条第一款、《中华人民共和国海关行政处罚实施条例》第十三条之规定</t>
    <phoneticPr fontId="3" type="noConversion"/>
  </si>
  <si>
    <t>罚款</t>
    <phoneticPr fontId="3" type="noConversion"/>
  </si>
  <si>
    <t>科处罚款人民币6万元整</t>
    <phoneticPr fontId="3" type="noConversion"/>
  </si>
  <si>
    <t>6</t>
    <phoneticPr fontId="3" type="noConversion"/>
  </si>
  <si>
    <t>中华人民共和国天津新港海关</t>
    <phoneticPr fontId="3" type="noConversion"/>
  </si>
  <si>
    <t>11100000000133313D</t>
    <phoneticPr fontId="3" type="noConversion"/>
  </si>
  <si>
    <r>
      <t>津新港关缉违字〔2021〕</t>
    </r>
    <r>
      <rPr>
        <sz val="11"/>
        <rFont val="宋体"/>
        <family val="3"/>
        <charset val="134"/>
      </rPr>
      <t>1171号</t>
    </r>
    <phoneticPr fontId="3" type="noConversion"/>
  </si>
  <si>
    <t xml:space="preserve">2021年8月27日，当事人以一般贸易方式向天津新港海关申报出口020220210000585115号报关单项下三种棉布袋，商品编号均为4202220000（出口退税率13%），其中：申报第一项单价0.97美元，FOB总价13968.00美元；第二项单价1.4美元，FOB总价107049.60美元；第三项单价2.69美元，FOB总价188063.28美元。经当事人自查，实货第一项单价应为0.68美元，FOB总价9792美元；第二项单价应为0.8美元，FOB总价61171.2美元；第三项单价应为0.76美元，FOB总价53133.12美元。当事人申报不实，影响国家出口退税管理。
</t>
    <phoneticPr fontId="3" type="noConversion"/>
  </si>
  <si>
    <t>依照《中华人民共和国行政处罚法》第三十二条第一项，《中华人民共和国海关法》第八十六条第三项，《中华人民共和国海关行政处罚实施条例》第十五条第五项、第十六条之规定</t>
    <phoneticPr fontId="3" type="noConversion"/>
  </si>
  <si>
    <t>科处罚款人民币0.8万元整</t>
    <phoneticPr fontId="3" type="noConversion"/>
  </si>
  <si>
    <t>0.8</t>
    <phoneticPr fontId="3" type="noConversion"/>
  </si>
  <si>
    <t>法人及法人企业</t>
    <phoneticPr fontId="3" type="noConversion"/>
  </si>
  <si>
    <r>
      <t>津新港关缉违字〔2021〕</t>
    </r>
    <r>
      <rPr>
        <sz val="11"/>
        <rFont val="宋体"/>
        <family val="3"/>
        <charset val="134"/>
      </rPr>
      <t>1173号</t>
    </r>
    <phoneticPr fontId="12" type="noConversion"/>
  </si>
  <si>
    <t>2021年8月23日，当事人以一般贸易方式向天津新港海关申报进口020220211000167933号报关单号项下“铝块（大块）”154417千克，C&amp;F总价27022975日本元，商品编号7602000020。经查验并鉴定，实货属于国家禁止进口的固体废物。2021年10月20日，天津新港海关对当事人制发并送达责令退运决定书（津新关责退字[2021]A44号），2021年11月17日，当事人将涉案货物退运出境，报关单号020220210000794061。</t>
    <phoneticPr fontId="3" type="noConversion"/>
  </si>
  <si>
    <t>根据《中华人民共和国行政处罚法》第三十二条第五项、《中华人民共和国固体废物污染环境防治法》第一百一十五条第一款、《中华人民共和国海关行政处罚实施条例》第十三条</t>
    <phoneticPr fontId="3" type="noConversion"/>
  </si>
  <si>
    <t>罚款</t>
    <phoneticPr fontId="3" type="noConversion"/>
  </si>
  <si>
    <t>科处罚款人民币20万元整</t>
    <phoneticPr fontId="3" type="noConversion"/>
  </si>
  <si>
    <t>20</t>
    <phoneticPr fontId="3" type="noConversion"/>
  </si>
  <si>
    <t>中华人民共和国天津新港海关</t>
    <phoneticPr fontId="3" type="noConversion"/>
  </si>
  <si>
    <t>11100000000133313D</t>
    <phoneticPr fontId="3" type="noConversion"/>
  </si>
  <si>
    <r>
      <t>津新港关缉违字〔2021〕</t>
    </r>
    <r>
      <rPr>
        <sz val="11"/>
        <rFont val="宋体"/>
        <family val="3"/>
        <charset val="134"/>
      </rPr>
      <t>1175号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</si>
  <si>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《中华人民共和国海关法》</t>
    <phoneticPr fontId="3" type="noConversion"/>
  </si>
  <si>
    <t>2021年4月28日，当事人以一般贸易方式向天津新港海关申报出口020220210000279910号报关单项下塑料瓶80750套，商品编号8424891000（出口退税率：13%），CIF总价136046.75美元。经当事人自查，实货CIF总价应为13646.75美元。当事人申报不实，影响国家出口退税管理。</t>
    <phoneticPr fontId="3" type="noConversion"/>
  </si>
  <si>
    <t>依据《中华人民共和国行政处罚法》第三十二条、《中华人民共和国海关法》第八十六条第三项，《中华人民共和国海关行政处罚实施条例》第十五条第五项、第十六条之规定，</t>
    <phoneticPr fontId="3" type="noConversion"/>
  </si>
  <si>
    <t>科处罚款人民币0.5万元整</t>
    <phoneticPr fontId="3" type="noConversion"/>
  </si>
  <si>
    <t>0.5</t>
    <phoneticPr fontId="3" type="noConversion"/>
  </si>
  <si>
    <t>天津德航国际贸易有限公司</t>
    <phoneticPr fontId="3" type="noConversion"/>
  </si>
  <si>
    <t>法人及法人企业</t>
    <phoneticPr fontId="3" type="noConversion"/>
  </si>
  <si>
    <r>
      <t>津新港关缉违字〔2021〕</t>
    </r>
    <r>
      <rPr>
        <sz val="11"/>
        <rFont val="宋体"/>
        <family val="3"/>
        <charset val="134"/>
      </rPr>
      <t>1179号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</si>
  <si>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《中华人民共和国海关法》</t>
    <phoneticPr fontId="3" type="noConversion"/>
  </si>
  <si>
    <t xml:space="preserve">2021年10月13日，当事人以一般贸易方式向天津新港海关申报出口020220210000702453号报关单项下两项商品，其中：第一项品名毛巾，商品编号6302609000（出口退税率13%），数量89040条，FOB价格80136美元；第二项品名浴巾，商品编号6302601090（出口退税率13%），数量27216条，FOB价格95256美元。经查验，实货毛巾数量为5472条，价值4924.8美元；浴巾实际数量540条，价值1890美元；另有90个玩偶和5280个坐垫未申报。当事人申报不实，影响国家出口退税管理和海关统计准确性。2021年10月13日，当事人以一般贸易方式向天津新港海关申报出口020220210000702479号报关单项下两项商品，其中：第一项品名毛巾，商品编号6302609000（出口退税率13%），数量92400条，FOB价格83160美元；第二项品名浴巾，商品编号6302601090（出口退税率13%），数量25920条，FOB价格90720美元。经查验，实货毛巾数量为5472条，价值4924.8美元；浴巾实际数量540条，价值1890美元；另有90个玩偶和5280个坐垫未申报。当事人申报不实，影响国家出口退税管理和海关统计准确性。
</t>
    <phoneticPr fontId="3" type="noConversion"/>
  </si>
  <si>
    <t>根据《中华人民共和国海关法》第八十六条第三项、《中华人民共和国海关行政处罚实施条例》第十五条第五项、第十六条</t>
    <phoneticPr fontId="3" type="noConversion"/>
  </si>
  <si>
    <t>罚款</t>
    <phoneticPr fontId="3" type="noConversion"/>
  </si>
  <si>
    <t>科处罚款人民币28.1万元整</t>
    <phoneticPr fontId="3" type="noConversion"/>
  </si>
  <si>
    <t>28.1</t>
    <phoneticPr fontId="3" type="noConversion"/>
  </si>
  <si>
    <t>中华人民共和国天津新港海关</t>
    <phoneticPr fontId="3" type="noConversion"/>
  </si>
  <si>
    <t>11100000000133313D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</si>
</sst>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14" fontId="10" fillId="0" borderId="0" xfId="0" applyNumberFormat="1" applyFont="1" applyAlignment="1" applyProtection="1">
      <alignment horizontal="left" vertical="center"/>
    </xf>
    <xf numFmtId="49" fontId="5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14" fontId="8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176" fontId="9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3.5"/>
  <cols>
    <col min="1" max="1" width="18.25" style="18" customWidth="1"/>
    <col min="2" max="2" width="19.375" style="19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8" customWidth="1"/>
    <col min="8" max="8" width="28.125" style="18" customWidth="1"/>
    <col min="9" max="9" width="9" style="18"/>
    <col min="10" max="10" width="14.375" style="20" customWidth="1"/>
    <col min="11" max="12" width="9" style="19"/>
    <col min="13" max="13" width="11.6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11" t="s">
        <v>0</v>
      </c>
      <c r="B1" s="29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38</v>
      </c>
      <c r="B2" s="29" t="s">
        <v>43</v>
      </c>
      <c r="C2" s="29" t="s">
        <v>44</v>
      </c>
      <c r="D2" s="25" t="s">
        <v>53</v>
      </c>
      <c r="E2" s="26" t="s">
        <v>54</v>
      </c>
      <c r="F2" s="22" t="s">
        <v>39</v>
      </c>
      <c r="G2" s="30" t="s">
        <v>55</v>
      </c>
      <c r="H2" s="22" t="s">
        <v>56</v>
      </c>
      <c r="I2" s="13" t="s">
        <v>57</v>
      </c>
      <c r="J2" s="14" t="s">
        <v>58</v>
      </c>
      <c r="K2" s="13" t="s">
        <v>59</v>
      </c>
      <c r="L2" s="13"/>
      <c r="M2" s="23">
        <v>44550</v>
      </c>
      <c r="N2" s="13" t="s">
        <v>60</v>
      </c>
      <c r="O2" s="13" t="s">
        <v>61</v>
      </c>
    </row>
    <row r="3" spans="1:15" s="16" customFormat="1" ht="59.25" customHeight="1">
      <c r="A3" s="29" t="s">
        <v>40</v>
      </c>
      <c r="B3" s="29" t="s">
        <v>45</v>
      </c>
      <c r="C3" s="29" t="s">
        <v>46</v>
      </c>
      <c r="D3" s="25" t="s">
        <v>53</v>
      </c>
      <c r="E3" s="26" t="s">
        <v>62</v>
      </c>
      <c r="F3" s="22" t="s">
        <v>37</v>
      </c>
      <c r="G3" s="30" t="s">
        <v>63</v>
      </c>
      <c r="H3" s="22" t="s">
        <v>64</v>
      </c>
      <c r="I3" s="13" t="s">
        <v>57</v>
      </c>
      <c r="J3" s="14" t="s">
        <v>65</v>
      </c>
      <c r="K3" s="13" t="s">
        <v>66</v>
      </c>
      <c r="L3" s="13"/>
      <c r="M3" s="23">
        <v>44550</v>
      </c>
      <c r="N3" s="13" t="s">
        <v>60</v>
      </c>
      <c r="O3" s="13" t="s">
        <v>61</v>
      </c>
    </row>
    <row r="4" spans="1:15" s="17" customFormat="1" ht="13.5" customHeight="1">
      <c r="A4" s="27" t="s">
        <v>41</v>
      </c>
      <c r="B4" s="29" t="s">
        <v>47</v>
      </c>
      <c r="C4" s="29" t="s">
        <v>48</v>
      </c>
      <c r="D4" s="25" t="s">
        <v>67</v>
      </c>
      <c r="E4" s="26" t="s">
        <v>68</v>
      </c>
      <c r="F4" s="22" t="s">
        <v>39</v>
      </c>
      <c r="G4" s="22" t="s">
        <v>69</v>
      </c>
      <c r="H4" s="22" t="s">
        <v>70</v>
      </c>
      <c r="I4" s="13" t="s">
        <v>71</v>
      </c>
      <c r="J4" s="14" t="s">
        <v>72</v>
      </c>
      <c r="K4" s="13" t="s">
        <v>73</v>
      </c>
      <c r="L4" s="13"/>
      <c r="M4" s="23">
        <v>44550</v>
      </c>
      <c r="N4" s="13" t="s">
        <v>74</v>
      </c>
      <c r="O4" s="13" t="s">
        <v>75</v>
      </c>
    </row>
    <row r="5" spans="1:15" s="17" customFormat="1" ht="13.5" customHeight="1">
      <c r="A5" s="28" t="s">
        <v>42</v>
      </c>
      <c r="B5" s="29" t="s">
        <v>49</v>
      </c>
      <c r="C5" s="29" t="s">
        <v>50</v>
      </c>
      <c r="D5" s="25" t="s">
        <v>67</v>
      </c>
      <c r="E5" s="26" t="s">
        <v>76</v>
      </c>
      <c r="F5" s="22" t="s">
        <v>77</v>
      </c>
      <c r="G5" s="22" t="s">
        <v>78</v>
      </c>
      <c r="H5" s="22" t="s">
        <v>79</v>
      </c>
      <c r="I5" s="13" t="s">
        <v>71</v>
      </c>
      <c r="J5" s="14" t="s">
        <v>80</v>
      </c>
      <c r="K5" s="13" t="s">
        <v>81</v>
      </c>
      <c r="L5" s="13"/>
      <c r="M5" s="23">
        <v>44550</v>
      </c>
      <c r="N5" s="13" t="s">
        <v>74</v>
      </c>
      <c r="O5" s="13" t="s">
        <v>75</v>
      </c>
    </row>
    <row r="6" spans="1:15" s="17" customFormat="1" ht="13.5" customHeight="1">
      <c r="A6" s="8" t="s">
        <v>82</v>
      </c>
      <c r="B6" s="29" t="s">
        <v>51</v>
      </c>
      <c r="C6" s="29" t="s">
        <v>52</v>
      </c>
      <c r="D6" s="25" t="s">
        <v>83</v>
      </c>
      <c r="E6" s="26" t="s">
        <v>84</v>
      </c>
      <c r="F6" s="22" t="s">
        <v>85</v>
      </c>
      <c r="G6" s="30" t="s">
        <v>86</v>
      </c>
      <c r="H6" s="22" t="s">
        <v>87</v>
      </c>
      <c r="I6" s="13" t="s">
        <v>88</v>
      </c>
      <c r="J6" s="14" t="s">
        <v>89</v>
      </c>
      <c r="K6" s="13" t="s">
        <v>90</v>
      </c>
      <c r="L6" s="8"/>
      <c r="M6" s="23">
        <v>44551</v>
      </c>
      <c r="N6" s="13" t="s">
        <v>91</v>
      </c>
      <c r="O6" s="13" t="s">
        <v>92</v>
      </c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3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4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2021-12-23T06:48:47Z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