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<sst xmlns="http://schemas.openxmlformats.org/spreadsheetml/2006/main" count="65" uniqueCount="51">
  <si>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</si>
  <si>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</si>
  <si>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</si>
  <si>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</si>
  <si>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</si>
  <si>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</si>
  <si>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</si>
  <si>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</si>
  <si>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</si>
  <si>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</si>
  <si>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</si>
  <si>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</si>
  <si>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</si>
  <si>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</si>
  <si>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</si>
  <si>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</si>
  <si>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</si>
  <si>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</si>
  <si>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</si>
  <si>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</si>
  <si>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</si>
  <si>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</si>
  <si>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</si>
  <si>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</si>
  <si>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</si>
  <si>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</si>
  <si>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</si>
  <si>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</si>
  <si>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</si>
  <si>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</si>
  <si>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</si>
  <si>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</si>
  <si>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</si>
  <si>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</si>
  <si>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</si>
  <si>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</si>
  <si>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</si>
  <si>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《中华人民共和国海关法》第八十六条第三项</t>
    <phoneticPr fontId="2" type="noConversion"/>
  </si>
  <si>
    <t>罚款</t>
  </si>
  <si>
    <t>中华人民共和国天津新港海关</t>
    <phoneticPr fontId="2" type="noConversion"/>
  </si>
  <si>
    <t>当事人于2020年5月18日向天津新港海关申报一般贸易出口020220200000272083号报关单项下货物，其中第1、2项货物槽钢，申报商品编7216310000（出口退税率0%），申报CIF总价分别为266519.40美元、101531.20美元；第3、4项货物工字钢，申报商品编号为7216329000（出口退税率0%），申报CIF总价分别为319823.28美元、68533.56美元；第5项货物工字钢和第6项货物H型钢，申报商品编号均为7216321000（出口退税率0%），申报CIF总价分别为18492.04美元、19812.90美元；第7、8项货物角钢，申报商品编号为7216210000（出口退税率0%），申报C I F 总 价 分 别 为 1 0 8 9 9 0 美 元 、 3 6 4 7 1 2 . 9 2 美 元 ； 第 9 、 1 0 项 货 物 焊 管 ， 申 报 商 品 编 号 为7306309000（出口退税率为13%），申报CIF总价分别为46723.28美元、135058.63美元。经企业自查发现并向海关主动报明，以上货物实际CIF总价分别为15283.80美元、16827.30美元、
75316.50美元、24255美元、10249.80美元、11272.80美元、2406.60美元、5184美元、4467.64美元、1010.60美元。当事人申报不实影响海关统计准确性及国家出口退税管理。</t>
    <phoneticPr fontId="2" type="noConversion"/>
  </si>
  <si>
    <t>0.4</t>
    <phoneticPr fontId="2" type="noConversion"/>
  </si>
  <si>
    <t>处罚机关统一社会信用代码</t>
    <phoneticPr fontId="2" type="noConversion"/>
  </si>
  <si>
    <t xml:space="preserve">91211402771418878G </t>
    <phoneticPr fontId="2" type="noConversion"/>
  </si>
  <si>
    <t>齐闯</t>
  </si>
  <si>
    <t>葫芦岛荣昌钼制品有限公司</t>
    <phoneticPr fontId="2" type="noConversion"/>
  </si>
  <si>
    <t>津新港关缉查/违字〔2021〕1012号</t>
    <phoneticPr fontId="2" type="noConversion"/>
  </si>
  <si>
    <t>根据《中华人民共和国行政处罚法》第二十七条第一款第一项，《中华人民共和国海关法》第八十六条第三项，《中华人民共和国海关行政处罚实施条例》 第十五条第一、五项和第十六条之规定。</t>
    <phoneticPr fontId="2" type="noConversion"/>
  </si>
  <si>
    <t>当事人于2020年5月18日向天津新港海关申报一般贸易出口020220200000272083号报关单项下货物，其中第1、2项货物槽钢，申报商品编7216310000（出口退税率0%），申报CIF总价分别为266519.40美元、101531.20美元；第3、4项货物工字钢，申报商品编号为7216329000（出口退税率0%），申报CIF总价分别为319823.28美元、68533.56美元；第5项货物工字钢和第6项货物H型钢，申报商品编号均为7216321000（出口退税率0%），申报CIF总价分别为18492.04美元、19812.90美元；第7、8项货物角钢，申报商品编号为7216210000（出口退税率0%），申报C I F 总 价 分 别 为 1 0 8 9 9 0 美 元 、 3 6 4 7 1 2 . 9 2 美 元 ； 第 9 、 1 0 项 货 物 焊 管 ， 申 报 商 品 编 号 为7306309000（出口退税率为13%），申报CIF总价分别为46723.28美元、135058.63美元。经企业自查发现并向海关主动报明，以上货物实际CIF总价分别为15283.80美元、16827.30美元、
75316.50美元、24255美元、10249.80美元、11272.80美元、2406.60美元、5184美元、4467.64美元、1010.60美元。当事人申报不实影响海关统计准确性及国家出口退税管理。根据《中华人民共和国行政处罚法》第二十七条第一款第一项，《中华人民共和国海关法》第八十六条第三项，《中华人民共和国海关行政处罚实施条例》 第十五条第一、五项和第十六条之规定。科处罚款4000元。</t>
    <phoneticPr fontId="2" type="noConversion"/>
  </si>
  <si>
    <t>2021/3/15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</si>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</sst>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2" borderId="1" xfId="0" applyNumberFormat="1" applyFont="1" applyFill="1" applyBorder="1" applyAlignment="1">
      <alignment vertical="center" wrapText="1"/>
    </xf>
    <xf numFmtId="49" fontId="8" fillId="2" borderId="0" xfId="0" applyNumberFormat="1" applyFont="1" applyFill="1"/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2" activePane="bottomLeft" state="frozen"/>
      <selection pane="bottomLeft" activeCell="O2" sqref="O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19.5" bestFit="1" customWidth="1"/>
    <col min="6" max="6" width="13.25" bestFit="1" customWidth="1"/>
    <col min="7" max="7" width="52.625" style="14" customWidth="1"/>
    <col min="8" max="8" width="28.125" customWidth="1"/>
    <col min="10" max="10" width="61.5" style="17" customWidth="1"/>
    <col min="11" max="13" width="9" style="4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6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42</v>
      </c>
    </row>
    <row r="2" spans="1:15" s="22" customFormat="1" ht="219.75" customHeight="1">
      <c r="A2" s="18" t="s">
        <v>45</v>
      </c>
      <c r="B2" s="19" t="s">
        <v>43</v>
      </c>
      <c r="C2" s="20" t="s">
        <v>44</v>
      </c>
      <c r="D2" s="18" t="s">
        <v>36</v>
      </c>
      <c r="E2" s="18" t="s">
        <v>46</v>
      </c>
      <c r="F2" s="18" t="s">
        <v>37</v>
      </c>
      <c r="G2" s="23" t="s">
        <v>40</v>
      </c>
      <c r="H2" s="18" t="s">
        <v>47</v>
      </c>
      <c r="I2" s="18" t="s">
        <v>38</v>
      </c>
      <c r="J2" s="21" t="s">
        <v>48</v>
      </c>
      <c r="K2" s="18" t="s">
        <v>41</v>
      </c>
      <c r="L2" s="18"/>
      <c r="M2" s="18" t="s">
        <v>49</v>
      </c>
      <c r="N2" s="18" t="s">
        <v>39</v>
      </c>
      <c r="O2" s="18" t="s">
        <v>50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5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5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5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5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5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5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5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5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5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5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5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5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5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5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5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5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5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5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5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5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5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5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5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5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5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5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5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5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5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5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5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5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5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5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5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5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5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5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5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5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5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5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5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5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5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5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5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5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5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5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5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5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5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5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5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5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5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5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5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5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5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5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5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5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5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5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5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5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5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5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5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5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5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5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5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5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5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5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5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5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5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5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5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5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5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5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5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5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5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5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5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5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5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5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5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5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5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5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5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5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5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5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5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5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5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5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5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5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5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5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5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5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5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5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5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5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5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5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5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5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5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5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5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5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5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5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5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5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5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5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5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5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5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5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5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5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5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5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5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5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5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5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5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5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5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5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5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5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5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5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5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5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5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5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5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5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5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5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5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5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5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5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5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5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5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5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5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5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5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5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5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5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5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5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5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5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5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5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5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5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5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5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5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5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5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5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5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5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5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5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5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5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5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5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5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5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5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5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5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5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5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5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5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5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5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5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5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5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5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5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5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5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5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5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5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5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5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5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5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5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5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5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5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5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5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5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5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5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5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5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5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5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5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5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5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5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5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5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5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5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5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5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5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5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5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5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5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5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5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5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5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5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5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5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5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5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5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5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5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5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5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5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5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5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5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5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5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5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5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5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5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5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5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5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5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5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5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5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5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5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5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5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5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5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5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5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5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5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5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5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5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5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5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5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5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5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5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5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5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5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5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5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5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5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5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5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5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5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5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5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5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5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5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5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5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5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5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5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5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5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5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5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5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5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5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5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5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5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5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5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5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5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5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5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5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5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5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5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5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5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5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5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5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5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5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5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5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5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5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5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5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5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5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5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5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5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5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5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5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5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5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5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5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5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5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5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5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5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5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5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5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5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5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5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5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5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5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5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5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5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5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5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5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5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5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5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5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5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5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5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5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5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5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5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5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5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5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5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5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5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5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5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5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5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5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5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5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5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5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5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5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5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5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5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5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5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5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5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5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5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5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5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5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5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5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5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5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5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5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5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5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5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5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5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5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5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5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5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5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5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5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5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5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5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5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5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5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5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5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5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5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5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5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5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5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5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5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5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5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5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5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5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5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5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5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5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5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5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5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5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5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5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5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5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5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5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5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5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5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5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5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5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5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5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5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5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5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5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5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5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5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5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5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5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5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5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5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5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5"/>
      <c r="K501" s="1"/>
      <c r="L501" s="1"/>
      <c r="M501" s="1"/>
      <c r="N501" s="1"/>
      <c r="O501" s="1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