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<sst xmlns="http://schemas.openxmlformats.org/spreadsheetml/2006/main" count="103" uniqueCount="75">
  <si>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</si>
  <si>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</si>
  <si>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</si>
  <si>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</si>
  <si>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</si>
  <si>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</si>
  <si>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</si>
  <si>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</si>
  <si>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</si>
  <si>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</si>
  <si>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</si>
  <si>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</si>
  <si>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</si>
  <si>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</si>
  <si>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</si>
  <si>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</si>
  <si>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</si>
  <si>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</si>
  <si>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</si>
  <si>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</si>
  <si>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</si>
  <si>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</si>
  <si>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</si>
  <si>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</si>
  <si>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</si>
  <si>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</si>
  <si>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</si>
  <si>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</si>
  <si>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</si>
  <si>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</si>
  <si>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</si>
  <si>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</si>
  <si>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</si>
  <si>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</si>
  <si>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</si>
  <si>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</si>
  <si>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</si>
  <si>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</si>
  <si>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</si>
  <si>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</si>
  <si>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《中华人民共和国海关法》第八十六条第三项</t>
    <phoneticPr fontId="2" type="noConversion"/>
  </si>
  <si>
    <t>津新港关缉查/违字〔2021〕1121号</t>
    <phoneticPr fontId="9" type="noConversion"/>
  </si>
  <si>
    <t>津新港关缉查/违字〔2021〕1123号</t>
    <phoneticPr fontId="9" type="noConversion"/>
  </si>
  <si>
    <t>天津盛世永业科技发展有限公司</t>
    <phoneticPr fontId="2" type="noConversion"/>
  </si>
  <si>
    <t>金风车（天津）国际贸易有限公司</t>
    <phoneticPr fontId="2" type="noConversion"/>
  </si>
  <si>
    <t>鲁英伟</t>
    <phoneticPr fontId="2" type="noConversion"/>
  </si>
  <si>
    <t>91120223668831162E</t>
    <phoneticPr fontId="2" type="noConversion"/>
  </si>
  <si>
    <t>2021年7月13日，当事人以一般贸易方式向天津新港海关申报进口一票货物，报关单号为 020220211000139186，其中第一项商品品名：十月小天使宝宝柔润洗发沐浴泡泡，申报商品编 号：3307300000（进口关税税率：3%，增值税税率：13%），数量19800瓶，总价6039000日本 元；第二项商品品名：十月小天使宝宝柔润洗发沐浴露，申报商品编号：3307300000（进口关 税税率：3%，增值税税率：13%），数量19800瓶，总价6237000日本元。经查，该两项货物商 品编号均应为3401300090（进口关税税率：6.5%，增值税税率：13%）。当事人申报不实，漏 缴税款人民币28405.75元。</t>
    <phoneticPr fontId="2" type="noConversion"/>
  </si>
  <si>
    <t>2021年7月13日，当事人以一般贸易方式向天津新港海关申报进口一票货物，报关单号为 020220211000139186，其中第一项商品品名：十月小天使宝宝柔润洗发沐浴泡泡，申报商品编 号：3307300000（进口关税税率：3%，增值税税率：13%），数量19800瓶，总价6039000日本 元；第二项商品品名：十月小天使宝宝柔润洗发沐浴露，申报商品编号：3307300000（进口关 税税率：3%，增值税税率：13%），数量19800瓶，总价6237000日本元。经查，该两项货物商 品编号均应为3401300090（进口关税税率：6.5%，增值税税率：13%）。当事人申报不实，漏 缴税款人民币28405.75元。
以上行为有020220211000139186号报关单及随附单据、当事人陈述、查问笔录、查验记录 、归类认定书、税款计核证明书等证据材料为证。
根据《中华人民共和国海关法》第八十六条第三项，《中华人民共和国海关行政处罚实 施条例》第十五条第四项、第十六条的规定，决定对当事人作出如下行政处罚：
科处罚款人民币2.2万元整。</t>
    <phoneticPr fontId="2" type="noConversion"/>
  </si>
  <si>
    <t>2.2</t>
    <phoneticPr fontId="2" type="noConversion"/>
  </si>
  <si>
    <t>根据《中华人民共和国海关法》第八十六条第三项，《中华人民共和国海关行政处罚实 施条例》第十五条第四项、第十六条的规定</t>
    <phoneticPr fontId="2" type="noConversion"/>
  </si>
  <si>
    <t>911201167005430227</t>
    <phoneticPr fontId="2" type="noConversion"/>
  </si>
  <si>
    <t>MATTHEUS JOHANNES MARIA COX</t>
    <phoneticPr fontId="2" type="noConversion"/>
  </si>
  <si>
    <t>根据《中华人民共和国固体废物污染环境防治法》第一百一十五条第一款</t>
    <phoneticPr fontId="2" type="noConversion"/>
  </si>
  <si>
    <t>2021年6月24日，当事人以一般贸易方式向天津新港海关申报进口库存卷筒PE牛皮纸 73192 千克，申报商品编号4811599900，申报总价为36596美元，报关单号020220211000125186。 经查， 实货中有33722千克货物为固体废物，当事人违规进口固体废物。2021年8月28日，当事 人将上 述固体废物退运出境，报关单号020220210000590144。</t>
    <phoneticPr fontId="2" type="noConversion"/>
  </si>
  <si>
    <t>根据《中华人民共和国固体废物污染环境防治法》第一百一十五条第一款，《中华人民 共和国行政处罚法》第三十二条第五项，《中华人民共和国海关行政处罚实施条例》第十三条 之规定</t>
    <phoneticPr fontId="2" type="noConversion"/>
  </si>
  <si>
    <t>2021年6月24日，当事人以一般贸易方式向天津新港海关申报进口库存卷筒PE牛皮纸 73192 千克，申报商品编号4811599900，申报总价为36596美元，报关单号020220211000125186。 经查， 实货中有33722千克货物为固体废物，当事人违规进口固体废物。2021年8月28日，当事 人将上 述固体废物退运出境，报关单号020220210000590144。
以上行为有020220211000125186、020220210000590144号报关单随附单据、查验记录、鉴别 报告、当事人陈述、查问笔录等相关证据材料为证。
根据《中华人民共和国固体废物污染环境防治法》第一百一十五条第一款，《中华人民 共和国行政处罚法》第三十二条第五项，《中华人民共和国海关行政处罚实施条例》第十三条 之规定，决定对当事人作出如下行政处罚：
科处罚款人民币4万元整。</t>
    <phoneticPr fontId="2" type="noConversion"/>
  </si>
  <si>
    <t>4</t>
    <phoneticPr fontId="2" type="noConversion"/>
  </si>
  <si>
    <t>0.8</t>
    <phoneticPr fontId="2" type="noConversion"/>
  </si>
  <si>
    <t>2021年3月26日，当事人以一般贸易方式向天津新港海关申报出口020220210000191279号报 关单项下保健茶10500千克，商品编号2101200000，价值735000美元。经查，实货应归入 2106909090。当事人申报不实影响海关统计准确性。
2020年9月至2021年2月，当事人以税号2101200000出口5票相同的保健茶，报关单号分别为 020220200000726699、020220200000665854、020220200000586962、020220200000519177、 021720210000061522。实货商品编号均应为2106909090，当事人申报不实影响海关统计准确性。
以上行为有查问笔录、当事人陈述、当事人提供的采购原材料发票及流水、许昌市东城 区税务局提供的陈述材料及留存单据、020220210000191279、020220200000726699、 020220200000665854、020220200000586962、020220200000519177、021720210000061522报关单及 随附单据、查验记录、归类认定书等相关证据材料为证。
根据《中华人民共和国海关法》第八十六条第三项，《中华人民共和国海关行政处罚实 施条例》第十五条第一项、第十六条的规定，决定对当事人作出如下行政处罚：
科处罚款人民币0.8万元整。</t>
    <phoneticPr fontId="2" type="noConversion"/>
  </si>
  <si>
    <t>根据《中华人民共和国海关法》第八十六条第三项，《中华人民共和国海关行政处罚实 施条例》第十五条第一项、第十六条的规定</t>
    <phoneticPr fontId="2" type="noConversion"/>
  </si>
  <si>
    <t>2021年3月26日，当事人以一般贸易方式向天津新港海关申报出口020220210000191279号报 关单项下保健茶10500千克，商品编号2101200000，价值735000美元。经查，实货应归入 2106909090。当事人申报不实影响海关统计准确性。
2020年9月至2021年2月，当事人以税号2101200000出口5票相同的保健茶，报关单号分别为 020220200000726699、020220200000665854、020220200000586962、020220200000519177、 021720210000061522。实货商品编号均应为2106909090，当事人申报不实影响海关统计准确性。</t>
    <phoneticPr fontId="2" type="noConversion"/>
  </si>
  <si>
    <t>根据《中华人民共和国海关法》第八十六条第三项</t>
    <phoneticPr fontId="2" type="noConversion"/>
  </si>
  <si>
    <t>津新港关缉查/违字〔2021〕1124号</t>
    <phoneticPr fontId="9" type="noConversion"/>
  </si>
  <si>
    <t>许昌盛贤实业有限公司</t>
    <phoneticPr fontId="2" type="noConversion"/>
  </si>
  <si>
    <t>司彦锋</t>
    <phoneticPr fontId="2" type="noConversion"/>
  </si>
  <si>
    <t>91411000MA9F96EU7J</t>
    <phoneticPr fontId="2" type="noConversion"/>
  </si>
  <si>
    <t>中信戴卡股份有限公司</t>
    <phoneticPr fontId="2" type="noConversion"/>
  </si>
  <si>
    <t>91130300601149636T</t>
    <phoneticPr fontId="2" type="noConversion"/>
  </si>
  <si>
    <t>武汉琦</t>
    <phoneticPr fontId="2" type="noConversion"/>
  </si>
  <si>
    <t>津新港关缉查/违字〔2021〕1126号</t>
    <phoneticPr fontId="9" type="noConversion"/>
  </si>
  <si>
    <t>2021年7月14日，当事人以一般贸易方式向天津新港海关申报出口一票货物，报关单号 020220210000479145，共计八项商品，其中第二项货物品名：陶瓷浇口杯，申报商品编号 ：6903900000（出口退税率：13%、无监管条件），数量380千克，CIF价格4080美元；第七项 货物品名：低压模具，申报商品编号：8480419000（出口退税率：13%、无监管条件），申报 数量14套，CIF价格154686.06美元。经海关查验，第二项货物商品编号应为6903200000（出口退 税率0、无监管条件）；第七项货物数量与实际不符，实际数量为13套。当事人申报不实影响 国家出口退税管理和海关统计准确性。
             当事人曾以6903900000商品编号向海关申报出口陶瓷浇口杯三票，报关单号分别是 020220200000481176、020220200000798833、020720200000026349，实货均应归入商品编号 6903200000。当事人申报不实，影响国家出口退税管理。</t>
    <phoneticPr fontId="2" type="noConversion"/>
  </si>
  <si>
    <t>根据《中华人民共和国海关法》第八十六条第三项，《中华人民共和国海关行政处罚实 施条例》第十五条第五项、第十六条的规定</t>
    <phoneticPr fontId="2" type="noConversion"/>
  </si>
  <si>
    <t>2021年7月14日，当事人以一般贸易方式向天津新港海关申报出口一票货物，报关单号 020220210000479145，共计八项商品，其中第二项货物品名：陶瓷浇口杯，申报商品编号 ：6903900000（出口退税率：13%、无监管条件），数量380千克，CIF价格4080美元；第七项 货物品名：低压模具，申报商品编号：8480419000（出口退税率：13%、无监管条件），申报 数量14套，CIF价格154686.06美元。经海关查验，第二项货物商品编号应为6903200000（出口退 税率0、无监管条件）；第七项货物数量与实际不符，实际数量为13套。当事人申报不实影响 国家出口退税管理和海关统计准确性。
             当事人曾以6903900000商品编号向海关申报出口陶瓷浇口杯三票，报关单号分别是 020220200000481176、020220200000798833、020720200000026349，实货均应归入商品编号 6903200000。当事人申报不实，影响国家出口退税管理。
以上行为有020220210000479145、020220200000481176、020220200000798833、 020720200000026349号报关单据、当事人陈述、查问笔录、查验记录、归类认定书等证据材料 为证。
根据《中华人民共和国海关法》第八十六条第三项，《中华人民共和国海关行政处罚实 施条例》第十五条第五项、第十六条的规定，决定对当事人作出如下行政处罚：
科处罚款人民币0.6万元整。</t>
    <phoneticPr fontId="2" type="noConversion"/>
  </si>
  <si>
    <t>0.6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</si>
</sst>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topLeftCell="H1" workbookViewId="0">
      <pane ySplit="1" topLeftCell="A5" activePane="bottomLeft" state="frozen"/>
      <selection pane="bottomLeft" activeCell="M5" sqref="M5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1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214.5">
      <c r="A2" s="21" t="s">
        <v>43</v>
      </c>
      <c r="B2" s="17" t="s">
        <v>46</v>
      </c>
      <c r="C2" s="21" t="s">
        <v>45</v>
      </c>
      <c r="D2" s="21" t="s">
        <v>36</v>
      </c>
      <c r="E2" s="24" t="s">
        <v>41</v>
      </c>
      <c r="F2" s="22" t="s">
        <v>40</v>
      </c>
      <c r="G2" s="22" t="s">
        <v>47</v>
      </c>
      <c r="H2" s="22" t="s">
        <v>50</v>
      </c>
      <c r="I2" s="21" t="s">
        <v>37</v>
      </c>
      <c r="J2" s="22" t="s">
        <v>48</v>
      </c>
      <c r="K2" s="21" t="s">
        <v>49</v>
      </c>
      <c r="L2" s="21"/>
      <c r="M2" s="23">
        <v>44446</v>
      </c>
      <c r="N2" s="21" t="s">
        <v>38</v>
      </c>
      <c r="O2" s="21" t="s">
        <v>39</v>
      </c>
    </row>
    <row r="3" spans="1:15" s="3" customFormat="1" ht="181.5">
      <c r="A3" s="1" t="s">
        <v>44</v>
      </c>
      <c r="B3" s="2" t="s">
        <v>51</v>
      </c>
      <c r="C3" s="1" t="s">
        <v>52</v>
      </c>
      <c r="D3" s="21" t="s">
        <v>36</v>
      </c>
      <c r="E3" s="24" t="s">
        <v>42</v>
      </c>
      <c r="F3" s="22" t="s">
        <v>53</v>
      </c>
      <c r="G3" s="13" t="s">
        <v>54</v>
      </c>
      <c r="H3" s="22" t="s">
        <v>55</v>
      </c>
      <c r="I3" s="1" t="s">
        <v>37</v>
      </c>
      <c r="J3" s="13" t="s">
        <v>56</v>
      </c>
      <c r="K3" s="1" t="s">
        <v>57</v>
      </c>
      <c r="L3" s="1"/>
      <c r="M3" s="23">
        <v>44447</v>
      </c>
      <c r="N3" s="21" t="s">
        <v>38</v>
      </c>
      <c r="O3" s="21" t="s">
        <v>39</v>
      </c>
    </row>
    <row r="4" spans="1:15" s="3" customFormat="1" ht="264">
      <c r="A4" s="1" t="s">
        <v>64</v>
      </c>
      <c r="B4" s="2" t="s">
        <v>66</v>
      </c>
      <c r="C4" s="1" t="s">
        <v>65</v>
      </c>
      <c r="D4" s="21" t="s">
        <v>36</v>
      </c>
      <c r="E4" s="24" t="s">
        <v>63</v>
      </c>
      <c r="F4" s="22" t="s">
        <v>62</v>
      </c>
      <c r="G4" s="13" t="s">
        <v>61</v>
      </c>
      <c r="H4" s="22" t="s">
        <v>60</v>
      </c>
      <c r="I4" s="1" t="s">
        <v>37</v>
      </c>
      <c r="J4" s="13" t="s">
        <v>59</v>
      </c>
      <c r="K4" s="1" t="s">
        <v>58</v>
      </c>
      <c r="L4" s="1"/>
      <c r="M4" s="23">
        <v>44448</v>
      </c>
      <c r="N4" s="21" t="s">
        <v>38</v>
      </c>
      <c r="O4" s="21" t="s">
        <v>39</v>
      </c>
    </row>
    <row r="5" spans="1:15" s="3" customFormat="1" ht="297">
      <c r="A5" s="21" t="s">
        <v>67</v>
      </c>
      <c r="B5" s="17" t="s">
        <v>68</v>
      </c>
      <c r="C5" s="21" t="s">
        <v>69</v>
      </c>
      <c r="D5" s="21" t="s">
        <v>36</v>
      </c>
      <c r="E5" s="24" t="s">
        <v>70</v>
      </c>
      <c r="F5" s="22" t="s">
        <v>40</v>
      </c>
      <c r="G5" s="22" t="s">
        <v>71</v>
      </c>
      <c r="H5" s="22" t="s">
        <v>72</v>
      </c>
      <c r="I5" s="21" t="s">
        <v>37</v>
      </c>
      <c r="J5" s="22" t="s">
        <v>73</v>
      </c>
      <c r="K5" s="21" t="s">
        <v>74</v>
      </c>
      <c r="L5" s="21"/>
      <c r="M5" s="23">
        <v>44449</v>
      </c>
      <c r="N5" s="21" t="s">
        <v>38</v>
      </c>
      <c r="O5" s="21" t="s">
        <v>39</v>
      </c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J2 G1:G488 J5"/>
    <dataValidation allowBlank="1" showInputMessage="1" showErrorMessage="1" promptTitle="违法行为类型：" prompt="必填项，填写行政相对人具体违反的某项法律法规" sqref="F1 F6:F490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6:E490"/>
    <dataValidation allowBlank="1" showInputMessage="1" showErrorMessage="1" promptTitle="处罚依据：" prompt="必填项，行政处罚决定机关做出处罚所依据的法律法规" sqref="H1 H3:H4 H6:H490"/>
    <dataValidation allowBlank="1" showInputMessage="1" showErrorMessage="1" promptTitle="处罚决定日期：" prompt="必填项，填写做出行政处罚决定的具体日期，格式为 YYYY/MM/DD" sqref="M1 M6:M490"/>
    <dataValidation allowBlank="1" showInputMessage="1" showErrorMessage="1" promptTitle="处罚内容：" prompt="必填项，填写行政处罚决定书的主要内容" sqref="J1 J3:J4 J6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2021-09-10T09:38:49Z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