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<sst xmlns="http://schemas.openxmlformats.org/spreadsheetml/2006/main" count="77" uniqueCount="59">
  <si>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</si>
  <si>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</si>
  <si>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</si>
  <si>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</si>
  <si>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</si>
  <si>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</si>
  <si>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</si>
  <si>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</si>
  <si>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</si>
  <si>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</si>
  <si>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</si>
  <si>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</si>
  <si>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</si>
  <si>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</si>
  <si>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</si>
  <si>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</si>
  <si>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</si>
  <si>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</si>
  <si>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</si>
  <si>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</si>
  <si>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</si>
  <si>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</si>
  <si>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</si>
  <si>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</si>
  <si>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</si>
  <si>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</si>
  <si>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</si>
  <si>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</si>
  <si>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</si>
  <si>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</si>
  <si>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</si>
  <si>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</si>
  <si>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</si>
  <si>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</si>
  <si>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</si>
  <si>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</si>
  <si>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</si>
  <si>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</si>
  <si>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</si>
  <si>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</si>
  <si>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天津市永利奇纸品机械有限公司</t>
    <phoneticPr fontId="9" type="noConversion"/>
  </si>
  <si>
    <t>佳佳供应链管理(廊坊）有限公司</t>
    <phoneticPr fontId="9" type="noConversion"/>
  </si>
  <si>
    <t>津新港关缉查/违字〔2021〕1148号</t>
    <phoneticPr fontId="9" type="noConversion"/>
  </si>
  <si>
    <t>津新港关缉查/违字〔2021〕1149号</t>
    <phoneticPr fontId="9" type="noConversion"/>
  </si>
  <si>
    <t>李占其</t>
    <phoneticPr fontId="2" type="noConversion"/>
  </si>
  <si>
    <t>魏智江</t>
    <phoneticPr fontId="2" type="noConversion"/>
  </si>
  <si>
    <t>9113100130847734X7</t>
    <phoneticPr fontId="2" type="noConversion"/>
  </si>
  <si>
    <t>91120223MA07037851</t>
    <phoneticPr fontId="2" type="noConversion"/>
  </si>
  <si>
    <t>根据《中华人民共和国海关法》第八十六条第三项</t>
    <phoneticPr fontId="2" type="noConversion"/>
  </si>
  <si>
    <t>2021年8月13日，当事人以一般贸易方式向天津新港海关申报进口020220211000162094 号报 关单项下折叠计数器一台，申报商品编号8441301000（进口关税协定税率：4%，增值税率 ：13%），申报价格FOB423783元人民币。经查，实货商品编号为8441309000（进口关税协定税 率：8.7%，增值税率：13%），当事人申报不实，影响国家税款征收。当事人在两年内还曾以 商品编号8441301000向海关申报进口相同商品三票，报关单号分别为020220201000115463、 020220201000047622、020220211000046334。经查，实货均应归入商品编号84413090，当事人申 报不实，影响国家税款征收。经计核，上述申报不实行为造成漏缴税款共计人民币118292.57元 。</t>
    <phoneticPr fontId="2" type="noConversion"/>
  </si>
  <si>
    <t>《中华人民共和国海关法》第八十六条第三项、《中华人民共和国海关行政处罚实 施条例》第十五条第四项、第十六条</t>
    <phoneticPr fontId="2" type="noConversion"/>
  </si>
  <si>
    <t>2021年8月13日，当事人以一般贸易方式向天津新港海关申报进口020220211000162094 号报 关单项下折叠计数器一台，申报商品编号8441301000（进口关税协定税率：4%，增值税率 ：13%），申报价格FOB423783元人民币。经查，实货商品编号为8441309000（进口关税协定税 率：8.7%，增值税率：13%），当事人申报不实，影响国家税款征收。当事人在两年内还曾以 商品编号8441301000向海关申报进口相同商品三票，报关单号分别为020220201000115463、 020220201000047622、020220211000046334。经查，实货均应归入商品编号84413090，当事人申 报不实，影响国家税款征收。经计核，上述申报不实行为造成漏缴税款共计人民币118292.57元 。
以上行为有查问笔录、当事人陈述、020220211000162094、020220201000115463、 020220201000047622、020220211000046334号报关单及随附单据、查验记录、归类认定书、税款 计核证明书和税款计核资料清单等相关证据材料为证。
根据《中华人民共和国海关法》第八十六条第三项、《中华人民共和国海关行政处罚实 施条例》第十五条第四项、第十六条的规定，决定对当事人作出如下行政处罚：
科处罚款人民币6万元整。</t>
    <phoneticPr fontId="2" type="noConversion"/>
  </si>
  <si>
    <t>6</t>
    <phoneticPr fontId="2" type="noConversion"/>
  </si>
  <si>
    <t>根据《中华人民共和国海关法》第八十六条第三项、《中华人民共和国海关行政处罚实 施条例》第十五条第一项、第五项，第十六条</t>
    <phoneticPr fontId="2" type="noConversion"/>
  </si>
  <si>
    <t>根据《中华人民共和国海关法》第八十六条第三项</t>
    <phoneticPr fontId="2" type="noConversion"/>
  </si>
  <si>
    <t>2021年8月10日，当事人以一般贸易方式向天津新港海关申报出口两票浴巾，共计 135100条，商品编号均为6302601090（出口退税率：13%），总价共计317275美元，报关单号分 别为020220210000543418、020220210000543422。经查，实货中有浴巾4392条，总价10324.8美元 ；另有毛毯11220条，毛巾60000条，未见申报。当事人申报不实影响国家出口退税管理和海关 统计准确性。</t>
    <phoneticPr fontId="2" type="noConversion"/>
  </si>
  <si>
    <t>2021年8月10日，当事人以一般贸易方式向天津新港海关申报出口两票浴巾，共计 135100条，商品编号均为6302601090（出口退税率：13%），总价共计317275美元，报关单号分 别为020220210000543418、020220210000543422。经查，实货中有浴巾4392条，总价10324.8美元 ；另有毛毯11220条，毛巾60000条，未见申报。当事人申报不实影响国家出口退税管理和海关 统计准确性。
以上行为有020220210000543418、020220210000543422号报关单及随附单据、当事人陈述、 当事人笔录、查验记录等证据材料为证。
根据《中华人民共和国海关法》第八十六条第三项、《中华人民共和国海关行政处罚实 施条例》第十五条第一项、第五项，第十六条的规定，决定对当事人作出如下行政处罚：
科处罚款人民币38.9万元整。</t>
    <phoneticPr fontId="2" type="noConversion"/>
  </si>
  <si>
    <t>罚款</t>
    <phoneticPr fontId="2" type="noConversion"/>
  </si>
  <si>
    <t>38.9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</si>
</sst>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5"/>
  <sheetViews>
    <sheetView tabSelected="1" topLeftCell="D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30.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2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234" customHeight="1">
      <c r="A2" s="24" t="s">
        <v>40</v>
      </c>
      <c r="B2" s="17" t="s">
        <v>47</v>
      </c>
      <c r="C2" s="21" t="s">
        <v>44</v>
      </c>
      <c r="D2" s="21" t="s">
        <v>36</v>
      </c>
      <c r="E2" s="24" t="s">
        <v>42</v>
      </c>
      <c r="F2" s="22" t="s">
        <v>48</v>
      </c>
      <c r="G2" s="22" t="s">
        <v>49</v>
      </c>
      <c r="H2" s="22" t="s">
        <v>50</v>
      </c>
      <c r="I2" s="21" t="s">
        <v>37</v>
      </c>
      <c r="J2" s="22" t="s">
        <v>51</v>
      </c>
      <c r="K2" s="21" t="s">
        <v>52</v>
      </c>
      <c r="L2" s="21"/>
      <c r="M2" s="23">
        <v>44518</v>
      </c>
      <c r="N2" s="21" t="s">
        <v>38</v>
      </c>
      <c r="O2" s="21" t="s">
        <v>39</v>
      </c>
    </row>
    <row r="3" spans="1:15" s="3" customFormat="1" ht="181.5">
      <c r="A3" s="24" t="s">
        <v>41</v>
      </c>
      <c r="B3" s="2" t="s">
        <v>46</v>
      </c>
      <c r="C3" s="1" t="s">
        <v>45</v>
      </c>
      <c r="D3" s="1" t="s">
        <v>36</v>
      </c>
      <c r="E3" s="25" t="s">
        <v>43</v>
      </c>
      <c r="F3" s="1" t="s">
        <v>54</v>
      </c>
      <c r="G3" s="1" t="s">
        <v>55</v>
      </c>
      <c r="H3" s="1" t="s">
        <v>53</v>
      </c>
      <c r="I3" s="1" t="s">
        <v>57</v>
      </c>
      <c r="J3" s="13" t="s">
        <v>56</v>
      </c>
      <c r="K3" s="1" t="s">
        <v>58</v>
      </c>
      <c r="L3" s="1"/>
      <c r="M3" s="23">
        <v>44518</v>
      </c>
      <c r="N3" s="21" t="s">
        <v>38</v>
      </c>
      <c r="O3" s="21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2"/>
      <c r="H465" s="1"/>
      <c r="I465" s="1"/>
      <c r="J465" s="13"/>
      <c r="K465" s="1"/>
      <c r="L465" s="1"/>
      <c r="M465" s="1"/>
      <c r="N465" s="15"/>
      <c r="O465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463"/>
    <dataValidation allowBlank="1" showInputMessage="1" showErrorMessage="1" promptTitle="违法行为类型：" prompt="必填项，填写行政相对人具体违反的某项法律法规" sqref="F1 F3:F46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65"/>
    <dataValidation allowBlank="1" showInputMessage="1" showErrorMessage="1" promptTitle="处罚依据：" prompt="必填项，行政处罚决定机关做出处罚所依据的法律法规" sqref="H1 H3:H465"/>
    <dataValidation allowBlank="1" showInputMessage="1" showErrorMessage="1" promptTitle="处罚决定日期：" prompt="必填项，填写做出行政处罚决定的具体日期，格式为 YYYY/MM/DD" sqref="M1 M4:M465"/>
    <dataValidation allowBlank="1" showInputMessage="1" showErrorMessage="1" promptTitle="处罚内容：" prompt="必填项，填写行政处罚决定书的主要内容" sqref="J1 J3:J465"/>
    <dataValidation allowBlank="1" showInputMessage="1" showErrorMessage="1" promptTitle="处罚机关：" prompt="必填项，填写做出行政处罚决定的各级行政处罚决定机关全称，例如“XX 市 XX 区市场监督管理局”" sqref="N1:N465"/>
    <dataValidation allowBlank="1" showInputMessage="1" showErrorMessage="1" promptTitle="处罚金额：" prompt="处罚类别为罚款时则此项为必填项，需填写罚款的具体金额，单位为“万元”，精确到小数点后 6 位" sqref="K1:K465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65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65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65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65"/>
    <dataValidation allowBlank="1" showInputMessage="1" showErrorMessage="1" promptTitle="行政相对人名称：" prompt="必填项，填写公民、法人及非法人组织名称，涉及没有名称的个体工商户时填写“个体工商户”" sqref="A1 A4:A465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65"/>
    <dataValidation allowBlank="1" showInputMessage="1" showErrorMessage="1" promptTitle="处罚机关统一社会信用代码：" prompt="必填项，填写做出行政处罚决定的各级行政处罚机关的统一社会信用代码" sqref="O1:O46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2021-11-25T08:20:57Z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