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<sst xmlns="http://schemas.openxmlformats.org/spreadsheetml/2006/main" count="64" uniqueCount="49">
  <si>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</si>
  <si>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</si>
  <si>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</si>
  <si>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</si>
  <si>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</si>
  <si>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</si>
  <si>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</si>
  <si>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</si>
  <si>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</si>
  <si>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</si>
  <si>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</si>
  <si>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</si>
  <si>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</si>
  <si>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</si>
  <si>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</si>
  <si>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</si>
  <si>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</si>
  <si>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</si>
  <si>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</si>
  <si>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</si>
  <si>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</si>
  <si>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</si>
  <si>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</si>
  <si>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</si>
  <si>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</si>
  <si>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</si>
  <si>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</si>
  <si>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</si>
  <si>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</si>
  <si>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</si>
  <si>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</si>
  <si>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</si>
  <si>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</si>
  <si>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</si>
  <si>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</si>
  <si>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</si>
  <si>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</si>
  <si>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</si>
  <si>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</si>
  <si>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</si>
  <si>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《中华人民共和国固体废物污染环境防治法》第一百一十五条第一款，《中华人民 共和国海关行政处罚实施条例》第十三条</t>
    <phoneticPr fontId="2" type="noConversion"/>
  </si>
  <si>
    <t>根据《中华人民共和国固体废物污染环境防治法》第一百一十五条第一款，《中华人民 共和国海关行政处罚实施条例》第十三条，《中华人民共和国行政处罚法》第三十二条第一项 的规定</t>
    <phoneticPr fontId="2" type="noConversion"/>
  </si>
  <si>
    <t>4</t>
    <phoneticPr fontId="2" type="noConversion"/>
  </si>
  <si>
    <t>淄博天葆国际贸易有限公司</t>
    <phoneticPr fontId="2" type="noConversion"/>
  </si>
  <si>
    <t>91370305MA3RNPR61A</t>
    <phoneticPr fontId="2" type="noConversion"/>
  </si>
  <si>
    <t>杨洪建</t>
    <phoneticPr fontId="2" type="noConversion"/>
  </si>
  <si>
    <t>津新港关缉查/违字〔2021〕1090号</t>
    <phoneticPr fontId="6" type="noConversion"/>
  </si>
  <si>
    <t>2021年4月6日，当事人以一般贸易方式向天津新港海关申报进口聚苯乙烯52270千克，商 品编号3903199000，总价36589美元，报关单号为020220211000064959。经查，实货属于固体废 物，当事人违规进口固体废物。当事人于2021年5月17日，将上述固体废物退运出境，报关单 号为020220210000319169。</t>
    <phoneticPr fontId="2" type="noConversion"/>
  </si>
  <si>
    <t>2021年4月6日，当事人以一般贸易方式向天津新港海关申报进口聚苯乙烯52270千克，商 品编号3903199000，总价36589美元，报关单号为020220211000064959。经查，实货属于固体废 物，当事人违规进口固体废物。当事人于2021年5月17日，将上述固体废物退运出境，报关单 号为020220210000319169。
以上行为有020220211000064959号报关单及随附单据、查验记录、鉴别报告、查问笔录、 当事人陈述等相关证据材料为证。
根据《中华人民共和国行政处罚法》第三十二条第一项，《中华人民共和国固体 废物污 染环境防治法》第一百一十五条第一款、《中华人民共和国海关行政处罚实施条例》第 十三条 的规定，决定对当事人作出如下行政处罚：
科处罚款人民币4万元整。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</si>
</sst>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H1" workbookViewId="0">
      <pane ySplit="1" topLeftCell="A2" activePane="bottomLeft" state="frozen"/>
      <selection pane="bottomLeft" activeCell="J10" sqref="J10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08" customHeight="1">
      <c r="A2" s="21" t="s">
        <v>43</v>
      </c>
      <c r="B2" s="17" t="s">
        <v>44</v>
      </c>
      <c r="C2" s="21" t="s">
        <v>45</v>
      </c>
      <c r="D2" s="21" t="s">
        <v>36</v>
      </c>
      <c r="E2" s="22" t="s">
        <v>46</v>
      </c>
      <c r="F2" s="23" t="s">
        <v>40</v>
      </c>
      <c r="G2" s="23" t="s">
        <v>47</v>
      </c>
      <c r="H2" s="23" t="s">
        <v>41</v>
      </c>
      <c r="I2" s="21" t="s">
        <v>37</v>
      </c>
      <c r="J2" s="23" t="s">
        <v>48</v>
      </c>
      <c r="K2" s="21" t="s">
        <v>42</v>
      </c>
      <c r="L2" s="21"/>
      <c r="M2" s="24">
        <v>44398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2021-07-21T06:29:00Z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